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616" tabRatio="652" activeTab="0"/>
  </bookViews>
  <sheets>
    <sheet name="Woda 2020" sheetId="1" r:id="rId1"/>
  </sheets>
  <definedNames>
    <definedName name="_xlnm.Print_Area" localSheetId="0">'Woda 2020'!#REF!</definedName>
  </definedNames>
  <calcPr fullCalcOnLoad="1"/>
</workbook>
</file>

<file path=xl/sharedStrings.xml><?xml version="1.0" encoding="utf-8"?>
<sst xmlns="http://schemas.openxmlformats.org/spreadsheetml/2006/main" count="24" uniqueCount="20">
  <si>
    <t>szt.</t>
  </si>
  <si>
    <t>Jednostka miary</t>
  </si>
  <si>
    <t>Nazwa asortymentu</t>
  </si>
  <si>
    <t>Lp.</t>
  </si>
  <si>
    <t>Ilość</t>
  </si>
  <si>
    <t>Cena jednostkowa netto 
(zł)</t>
  </si>
  <si>
    <t>Wartość netto
(zł)</t>
  </si>
  <si>
    <t>VAT
%</t>
  </si>
  <si>
    <t>Wartość
 podatku
VAT
(zł)</t>
  </si>
  <si>
    <t>Wartość
brutto
(zł)</t>
  </si>
  <si>
    <t>RAZEM</t>
  </si>
  <si>
    <t>FORMULARZ CENOWY</t>
  </si>
  <si>
    <r>
      <t xml:space="preserve">
……………………………………………………………………………
</t>
    </r>
    <r>
      <rPr>
        <i/>
        <sz val="11"/>
        <color indexed="8"/>
        <rFont val="Calibri"/>
        <family val="2"/>
      </rPr>
      <t>pieczątka i podpis Wykonawcy
lub upełnomocnionego przedstawiciela (li) Wykonawcy</t>
    </r>
  </si>
  <si>
    <r>
      <t xml:space="preserve"> Dostawa</t>
    </r>
    <r>
      <rPr>
        <b/>
        <sz val="16"/>
        <color indexed="8"/>
        <rFont val="Calibri"/>
        <family val="2"/>
      </rPr>
      <t xml:space="preserve"> artykułów spożywczych dla pracowników Państwowego Gospodarstwa Wodnego Wody Polskie Regionalnego Zarządu Gospodarki Wodnej w Warszawie</t>
    </r>
    <r>
      <rPr>
        <b/>
        <sz val="14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
 Dostawa wody dla pracowników Państwowego Gospodarstwa Wodnego Wody Polskie 
Regionalnego Zarządu Gospodarki Wodnej w Warszawie</t>
    </r>
  </si>
  <si>
    <t>Woda niegazowana 1,5 l</t>
  </si>
  <si>
    <t>Woda gazowana 1,5 l</t>
  </si>
  <si>
    <t>Woda niegazowana 5,0 l</t>
  </si>
  <si>
    <t>Woda niegazowana 0,5 l</t>
  </si>
  <si>
    <t>Woda gazowana 0,5 l</t>
  </si>
  <si>
    <t>Produkt zaoferowany  przez Wykonawcę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</si>
</sst>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_-* #,##0.00&quot; zł&quot;_-;\-* #,##0.00&quot; zł&quot;_-;_-* \-??&quot; zł&quot;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3" fillId="0" borderId="0">
      <alignment/>
      <protection/>
    </xf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on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3" fillId="0" borderId="0" applyBorder="0" applyProtection="0">
      <alignment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0 2" xfId="53"/>
    <cellStyle name="Normalny 11" xfId="54"/>
    <cellStyle name="Normalny 12" xfId="55"/>
    <cellStyle name="Normalny 12 2" xfId="56"/>
    <cellStyle name="Normalny 12 2 2" xfId="57"/>
    <cellStyle name="Normalny 12 3" xfId="58"/>
    <cellStyle name="Normalny 2" xfId="59"/>
    <cellStyle name="Normalny 2 2" xfId="60"/>
    <cellStyle name="Normalny 2 3" xfId="61"/>
    <cellStyle name="Normalny 2_utrzymanie_cieki i urządzenia" xfId="62"/>
    <cellStyle name="Normalny 3" xfId="63"/>
    <cellStyle name="Normalny 3 2" xfId="64"/>
    <cellStyle name="Normalny 4" xfId="65"/>
    <cellStyle name="Normalny 5" xfId="66"/>
    <cellStyle name="Normalny 5 2" xfId="67"/>
    <cellStyle name="Normalny 6" xfId="68"/>
    <cellStyle name="Normalny 6 2" xfId="69"/>
    <cellStyle name="Normalny 7" xfId="70"/>
    <cellStyle name="Normalny 8" xfId="71"/>
    <cellStyle name="Normalny 8 2" xfId="72"/>
    <cellStyle name="Normalny 9" xfId="73"/>
    <cellStyle name="Normalny 9 2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3" xfId="87"/>
    <cellStyle name="Walutowy 4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25"/>
  <sheetViews>
    <sheetView tabSelected="1" zoomScale="90" zoomScaleNormal="90" zoomScaleSheetLayoutView="98" zoomScalePageLayoutView="0" workbookViewId="0" topLeftCell="A1">
      <selection activeCell="O8" sqref="O8"/>
    </sheetView>
  </sheetViews>
  <sheetFormatPr defaultColWidth="9.140625" defaultRowHeight="15"/>
  <cols>
    <col min="2" max="2" width="5.8515625" style="1" customWidth="1"/>
    <col min="3" max="3" width="45.57421875" style="3" customWidth="1"/>
    <col min="4" max="4" width="11.57421875" style="0" customWidth="1"/>
    <col min="5" max="5" width="12.8515625" style="0" customWidth="1"/>
    <col min="6" max="6" width="12.140625" style="0" customWidth="1"/>
    <col min="7" max="7" width="9.8515625" style="0" customWidth="1"/>
    <col min="8" max="8" width="10.57421875" style="0" customWidth="1"/>
    <col min="9" max="9" width="15.28125" style="0" customWidth="1"/>
    <col min="10" max="10" width="14.421875" style="0" customWidth="1"/>
    <col min="11" max="11" width="27.00390625" style="0" customWidth="1"/>
  </cols>
  <sheetData>
    <row r="2" spans="2:11" ht="21" customHeight="1">
      <c r="B2" s="32" t="s">
        <v>13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1" ht="15" customHeight="1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ht="15" customHeight="1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ht="36.75" customHeight="1" thickBo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2:11" ht="21" customHeight="1">
      <c r="B7" s="33" t="s">
        <v>11</v>
      </c>
      <c r="C7" s="34"/>
      <c r="D7" s="34"/>
      <c r="E7" s="34"/>
      <c r="F7" s="34"/>
      <c r="G7" s="34"/>
      <c r="H7" s="34"/>
      <c r="I7" s="34"/>
      <c r="J7" s="34"/>
      <c r="K7" s="35"/>
    </row>
    <row r="8" spans="2:11" ht="39" customHeight="1" thickBot="1">
      <c r="B8" s="36"/>
      <c r="C8" s="37"/>
      <c r="D8" s="37"/>
      <c r="E8" s="37"/>
      <c r="F8" s="37"/>
      <c r="G8" s="37"/>
      <c r="H8" s="37"/>
      <c r="I8" s="37"/>
      <c r="J8" s="37"/>
      <c r="K8" s="38"/>
    </row>
    <row r="9" spans="2:11" s="26" customFormat="1" ht="63" customHeight="1" thickBot="1">
      <c r="B9" s="15" t="s">
        <v>3</v>
      </c>
      <c r="C9" s="15" t="s">
        <v>2</v>
      </c>
      <c r="D9" s="16" t="s">
        <v>4</v>
      </c>
      <c r="E9" s="15" t="s">
        <v>1</v>
      </c>
      <c r="F9" s="17" t="s">
        <v>5</v>
      </c>
      <c r="G9" s="17" t="s">
        <v>6</v>
      </c>
      <c r="H9" s="17" t="s">
        <v>7</v>
      </c>
      <c r="I9" s="17" t="s">
        <v>8</v>
      </c>
      <c r="J9" s="17" t="s">
        <v>9</v>
      </c>
      <c r="K9" s="11" t="s">
        <v>19</v>
      </c>
    </row>
    <row r="10" spans="2:11" s="4" customFormat="1" ht="40.5" customHeight="1">
      <c r="B10" s="23">
        <v>1</v>
      </c>
      <c r="C10" s="18" t="s">
        <v>14</v>
      </c>
      <c r="D10" s="12">
        <v>28668</v>
      </c>
      <c r="E10" s="10" t="s">
        <v>0</v>
      </c>
      <c r="F10" s="5">
        <v>0</v>
      </c>
      <c r="G10" s="5">
        <v>0</v>
      </c>
      <c r="H10" s="19">
        <v>0</v>
      </c>
      <c r="I10" s="5">
        <f>G10*H10</f>
        <v>0</v>
      </c>
      <c r="J10" s="5">
        <f>G10+I10</f>
        <v>0</v>
      </c>
      <c r="K10" s="24"/>
    </row>
    <row r="11" spans="2:11" s="4" customFormat="1" ht="39.75" customHeight="1">
      <c r="B11" s="25">
        <v>2</v>
      </c>
      <c r="C11" s="20" t="s">
        <v>15</v>
      </c>
      <c r="D11" s="13">
        <v>31291</v>
      </c>
      <c r="E11" s="7" t="s">
        <v>0</v>
      </c>
      <c r="F11" s="6">
        <v>0</v>
      </c>
      <c r="G11" s="6">
        <f>D11*F11</f>
        <v>0</v>
      </c>
      <c r="H11" s="19">
        <v>0</v>
      </c>
      <c r="I11" s="6">
        <f>G11*H11</f>
        <v>0</v>
      </c>
      <c r="J11" s="6">
        <f>G11+I11</f>
        <v>0</v>
      </c>
      <c r="K11" s="24"/>
    </row>
    <row r="12" spans="2:11" s="4" customFormat="1" ht="38.25" customHeight="1">
      <c r="B12" s="25">
        <v>3</v>
      </c>
      <c r="C12" s="20" t="s">
        <v>16</v>
      </c>
      <c r="D12" s="8">
        <v>120</v>
      </c>
      <c r="E12" s="7" t="s">
        <v>0</v>
      </c>
      <c r="F12" s="6">
        <v>0</v>
      </c>
      <c r="G12" s="6">
        <f>D12*F12</f>
        <v>0</v>
      </c>
      <c r="H12" s="19">
        <v>0</v>
      </c>
      <c r="I12" s="6">
        <f>G12*H12</f>
        <v>0</v>
      </c>
      <c r="J12" s="6">
        <f>G12+I12</f>
        <v>0</v>
      </c>
      <c r="K12" s="24"/>
    </row>
    <row r="13" spans="2:11" s="4" customFormat="1" ht="38.25" customHeight="1">
      <c r="B13" s="25">
        <v>4</v>
      </c>
      <c r="C13" s="20" t="s">
        <v>17</v>
      </c>
      <c r="D13" s="8">
        <v>7000</v>
      </c>
      <c r="E13" s="7" t="s">
        <v>0</v>
      </c>
      <c r="F13" s="6">
        <v>0</v>
      </c>
      <c r="G13" s="6">
        <f>D13*F13</f>
        <v>0</v>
      </c>
      <c r="H13" s="19">
        <v>0</v>
      </c>
      <c r="I13" s="6">
        <f>G13*H13</f>
        <v>0</v>
      </c>
      <c r="J13" s="6">
        <f>G13+I13</f>
        <v>0</v>
      </c>
      <c r="K13" s="24"/>
    </row>
    <row r="14" spans="2:11" s="4" customFormat="1" ht="38.25" customHeight="1" thickBot="1">
      <c r="B14" s="25">
        <v>5</v>
      </c>
      <c r="C14" s="20" t="s">
        <v>18</v>
      </c>
      <c r="D14" s="8">
        <v>7000</v>
      </c>
      <c r="E14" s="7" t="s">
        <v>0</v>
      </c>
      <c r="F14" s="6">
        <v>0</v>
      </c>
      <c r="G14" s="6">
        <f>D14*F14</f>
        <v>0</v>
      </c>
      <c r="H14" s="19">
        <v>0</v>
      </c>
      <c r="I14" s="6">
        <f>G14*H14</f>
        <v>0</v>
      </c>
      <c r="J14" s="6">
        <f>G14+I14</f>
        <v>0</v>
      </c>
      <c r="K14" s="27"/>
    </row>
    <row r="15" spans="2:11" ht="38.25" customHeight="1" thickBot="1">
      <c r="B15" s="29" t="s">
        <v>10</v>
      </c>
      <c r="C15" s="30"/>
      <c r="D15" s="30"/>
      <c r="E15" s="30"/>
      <c r="F15" s="31"/>
      <c r="G15" s="21">
        <f>SUM(G10:G14)</f>
        <v>0</v>
      </c>
      <c r="H15" s="22"/>
      <c r="I15" s="21">
        <f>SUM(I10:I14)</f>
        <v>0</v>
      </c>
      <c r="J15" s="21">
        <f>SUM(J10:J14)</f>
        <v>0</v>
      </c>
      <c r="K15" s="21"/>
    </row>
    <row r="16" ht="15" customHeight="1"/>
    <row r="17" s="3" customFormat="1" ht="15" customHeight="1">
      <c r="B17" s="2"/>
    </row>
    <row r="18" spans="6:11" ht="15" customHeight="1">
      <c r="F18" s="28" t="s">
        <v>12</v>
      </c>
      <c r="G18" s="28"/>
      <c r="H18" s="28"/>
      <c r="I18" s="28"/>
      <c r="J18" s="28"/>
      <c r="K18" s="14"/>
    </row>
    <row r="19" spans="6:11" ht="15" customHeight="1">
      <c r="F19" s="28"/>
      <c r="G19" s="28"/>
      <c r="H19" s="28"/>
      <c r="I19" s="28"/>
      <c r="J19" s="28"/>
      <c r="K19" s="14"/>
    </row>
    <row r="20" spans="6:11" ht="14.25">
      <c r="F20" s="28"/>
      <c r="G20" s="28"/>
      <c r="H20" s="28"/>
      <c r="I20" s="28"/>
      <c r="J20" s="28"/>
      <c r="K20" s="14"/>
    </row>
    <row r="21" spans="6:11" ht="14.25">
      <c r="F21" s="28"/>
      <c r="G21" s="28"/>
      <c r="H21" s="28"/>
      <c r="I21" s="28"/>
      <c r="J21" s="28"/>
      <c r="K21" s="14"/>
    </row>
    <row r="22" spans="6:11" ht="14.25">
      <c r="F22" s="28"/>
      <c r="G22" s="28"/>
      <c r="H22" s="28"/>
      <c r="I22" s="28"/>
      <c r="J22" s="28"/>
      <c r="K22" s="14"/>
    </row>
    <row r="23" spans="6:11" ht="14.25">
      <c r="F23" s="28"/>
      <c r="G23" s="28"/>
      <c r="H23" s="28"/>
      <c r="I23" s="28"/>
      <c r="J23" s="28"/>
      <c r="K23" s="14"/>
    </row>
    <row r="25" ht="14.25">
      <c r="F25" s="9"/>
    </row>
  </sheetData>
  <sheetProtection/>
  <mergeCells count="4">
    <mergeCell ref="F18:J23"/>
    <mergeCell ref="B15:F15"/>
    <mergeCell ref="B2:K6"/>
    <mergeCell ref="B7:K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&amp;C&amp;9Załącznik nr 1 do zarządzenia nr ....... / 2018
Prezesa Państwowego Gospodarstwa Wodnego Wody Polskie
z dnia ..................................... 2018r.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Serafin</dc:creator>
  <cp:keywords/>
  <dc:description/>
  <cp:lastModifiedBy>Anna Dmowska</cp:lastModifiedBy>
  <cp:lastPrinted>2018-09-27T06:53:36Z</cp:lastPrinted>
  <dcterms:created xsi:type="dcterms:W3CDTF">2018-04-17T09:32:20Z</dcterms:created>
  <dcterms:modified xsi:type="dcterms:W3CDTF">2020-05-15T10:14:58Z</dcterms:modified>
  <cp:category/>
  <cp:version/>
  <cp:contentType/>
  <cp:contentStatus/>
</cp:coreProperties>
</file>